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H4" i="1" l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<sst xmlns="http://schemas.openxmlformats.org/spreadsheetml/2006/main" count="18" uniqueCount="18">
  <si>
    <t>店铺名称</t>
    <phoneticPr fontId="2" type="noConversion"/>
  </si>
  <si>
    <t>${province}补贴明细</t>
    <phoneticPr fontId="2" type="noConversion"/>
  </si>
  <si>
    <t>序号</t>
    <phoneticPr fontId="2" type="noConversion"/>
  </si>
  <si>
    <t>${d.id}</t>
    <phoneticPr fontId="2" type="noConversion"/>
  </si>
  <si>
    <t>商家账号</t>
    <phoneticPr fontId="2" type="noConversion"/>
  </si>
  <si>
    <t>${d.phone}</t>
    <phoneticPr fontId="2" type="noConversion"/>
  </si>
  <si>
    <t>${d.shopName}</t>
    <phoneticPr fontId="2" type="noConversion"/>
  </si>
  <si>
    <t>账号类型</t>
    <phoneticPr fontId="2" type="noConversion"/>
  </si>
  <si>
    <t>${d.shopType}</t>
    <phoneticPr fontId="2" type="noConversion"/>
  </si>
  <si>
    <t>入驻时间</t>
    <phoneticPr fontId="2" type="noConversion"/>
  </si>
  <si>
    <t>红包金额</t>
    <phoneticPr fontId="2" type="noConversion"/>
  </si>
  <si>
    <t>${d.totalMainRedPackageAmount}</t>
    <phoneticPr fontId="2" type="noConversion"/>
  </si>
  <si>
    <t>提成金额</t>
    <phoneticPr fontId="2" type="noConversion"/>
  </si>
  <si>
    <t>合计</t>
    <phoneticPr fontId="2" type="noConversion"/>
  </si>
  <si>
    <t>${date:format(d.createDate,"yyyy-MM-dd")}</t>
    <phoneticPr fontId="2" type="noConversion"/>
  </si>
  <si>
    <t>总补贴金额</t>
    <phoneticPr fontId="2" type="noConversion"/>
  </si>
  <si>
    <t>${d.totalAllowanceRedPackageAmount}</t>
    <phoneticPr fontId="2" type="noConversion"/>
  </si>
  <si>
    <t>${d.totalAllowanceAmount}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</si>
</sst>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4"/>
  <sheetViews>
    <sheetView tabSelected="1" workbookViewId="0">
      <selection activeCell="G7" sqref="G7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24.33203125" customWidth="1"/>
    <col min="6" max="7" width="18.21875" customWidth="1"/>
    <col min="8" max="9" width="13.88671875" customWidth="1"/>
  </cols>
  <sheetData>
    <row r="1" spans="1:9" ht="28.2" x14ac:dyDescent="0.5">
      <c r="A1" s="4" t="s">
        <v>1</v>
      </c>
      <c r="B1" s="4"/>
      <c r="C1" s="4"/>
      <c r="D1" s="4"/>
      <c r="E1" s="4"/>
      <c r="F1" s="4"/>
      <c r="G1" s="4"/>
      <c r="H1" s="4"/>
      <c r="I1" s="3"/>
    </row>
    <row r="2" spans="1:9" x14ac:dyDescent="0.25">
      <c r="A2" s="2" t="s">
        <v>2</v>
      </c>
      <c r="B2" s="1" t="s">
        <v>4</v>
      </c>
      <c r="C2" s="1" t="s">
        <v>0</v>
      </c>
      <c r="D2" s="1" t="s">
        <v>7</v>
      </c>
      <c r="E2" s="1" t="s">
        <v>9</v>
      </c>
      <c r="F2" s="1" t="s">
        <v>10</v>
      </c>
      <c r="G2" s="1" t="s">
        <v>12</v>
      </c>
      <c r="H2" s="1" t="s">
        <v>15</v>
      </c>
      <c r="I2" s="1"/>
    </row>
    <row r="3" spans="1:9" x14ac:dyDescent="0.25">
      <c r="A3" t="s">
        <v>3</v>
      </c>
      <c r="B3" t="s">
        <v>5</v>
      </c>
      <c r="C3" t="s">
        <v>6</v>
      </c>
      <c r="D3" t="s">
        <v>8</v>
      </c>
      <c r="E3" t="s">
        <v>14</v>
      </c>
      <c r="F3" t="s">
        <v>11</v>
      </c>
      <c r="G3" t="s">
        <v>17</v>
      </c>
      <c r="H3" t="s">
        <v>16</v>
      </c>
    </row>
    <row r="4" spans="1:9" x14ac:dyDescent="0.25">
      <c r="A4" t="s">
        <v>13</v>
      </c>
      <c r="F4">
        <f>SUM(F3)</f>
        <v>0</v>
      </c>
      <c r="H4">
        <f>SUM(H3)</f>
        <v>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2018-03-27T01:10:59Z</dcterms:modified>
</cp:coreProperties>
</file>